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<sst xmlns="http://schemas.openxmlformats.org/spreadsheetml/2006/main" count="289" uniqueCount="282">
  <si>
    <t>Rbr.</t>
  </si>
  <si>
    <t>Naziv organizacije</t>
  </si>
  <si>
    <t>Sjedište</t>
  </si>
  <si>
    <t>Naziv projekta</t>
  </si>
  <si>
    <t>Odobreni iznos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</si>
  <si>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</si>
  <si>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</si>
  <si>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</si>
  <si>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</si>
  <si>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</si>
  <si>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</si>
  <si>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</si>
  <si>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</si>
  <si>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</si>
  <si>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</si>
  <si>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</si>
  <si>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</si>
  <si>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</si>
  <si>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</si>
  <si>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</si>
  <si>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</si>
  <si>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</si>
  <si>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</si>
  <si>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</si>
  <si>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</si>
  <si>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</si>
  <si>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</si>
  <si>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</si>
  <si>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</si>
  <si>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</si>
  <si>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</si>
  <si>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</si>
  <si>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</si>
  <si>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</si>
  <si>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</si>
  <si>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</si>
  <si>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</si>
  <si>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</si>
  <si>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</si>
  <si>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</si>
  <si>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</si>
  <si>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</si>
  <si>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</si>
  <si>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</si>
  <si>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</si>
  <si>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</si>
  <si>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</si>
  <si>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</si>
  <si>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</si>
  <si>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</si>
  <si>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</si>
  <si>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</si>
  <si>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</si>
  <si>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</si>
  <si>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</si>
  <si>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</si>
  <si>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</si>
  <si>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</si>
  <si>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</si>
  <si>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</si>
  <si>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</si>
  <si>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</si>
  <si>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</si>
  <si>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</si>
  <si>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</si>
  <si>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</si>
  <si>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</si>
  <si>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</si>
  <si>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</si>
  <si>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</si>
  <si>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</si>
  <si>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</si>
  <si>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</si>
  <si>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</si>
  <si>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</si>
  <si>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</si>
  <si>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</si>
  <si>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</si>
  <si>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</si>
  <si>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</si>
  <si>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</si>
  <si>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</si>
  <si>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Utjecaj poticaja i subvencija na ublažavanje smrti roditelja</t>
  </si>
  <si>
    <t>Edukacijsko rehabilitacijski rad s braniteljima kroz informatičku edukaciju i likovno stvaralaštvo</t>
  </si>
  <si>
    <t>Druženja uz sport za zdraviji život</t>
  </si>
  <si>
    <t>Susreti djece hrvatskih branitelja 2014.</t>
  </si>
  <si>
    <t>19. memorijal Branka Bošnjaka</t>
  </si>
  <si>
    <t>Psihološka i duhovna potpora braniteljima liječenim od PTSP-a</t>
  </si>
  <si>
    <t>Organizacija ekoloških čišćenja podmorja u četiri dalmatinske županije, NP Mljet i izvoru rijeke Cetine te organizacija besplatnih tečajeva ronjenja za branitelje i invalide DR-a</t>
  </si>
  <si>
    <t>Psihološka podrška suprugama i partnericama branitelja oboljelih od PTSP-a</t>
  </si>
  <si>
    <t>Strukturni fondovi EU za braniteljsku populaciju</t>
  </si>
  <si>
    <t>VII susreti i malonogometni turnir "U čast svim poginulim i nestalim hrvatskim braniteljima"</t>
  </si>
  <si>
    <t>Provedba radionica o psihosocijalnim čimbenicima koji utječu na osnaživanje i podizanje kvalitete života hrvatskih branitelja</t>
  </si>
  <si>
    <t>"Ronjenje 2014", aktivna resocijalizacija 100% HRVI i oboljelih od PTSP-a</t>
  </si>
  <si>
    <t>Socijalizacija, psihoterapija, branitelja i osoba s invalidnošću, športski ribolov na slatkim vodama</t>
  </si>
  <si>
    <t>11. memorijal Vjekoslav Britvić</t>
  </si>
  <si>
    <t xml:space="preserve">Skrb i društvena zaštita hrvatskih branitelja i članova njihovih obitelji </t>
  </si>
  <si>
    <t>Rekreativno stvaralačke i natjecateljske aktivnosti 2014. HZURPBDR</t>
  </si>
  <si>
    <t>12. Zdravstveno-savjetodavni simpozij</t>
  </si>
  <si>
    <t>Educirajmo se zajedno! Umrežimo znanja i mogućnosti za hrvatske branitelje</t>
  </si>
  <si>
    <t>Planinom do zdravlja</t>
  </si>
  <si>
    <t>Gradska kuglačka liga hrvatskih branitelja "Bljesak 2014"</t>
  </si>
  <si>
    <t>Likovna kolonija kao model radne terapije</t>
  </si>
  <si>
    <t>Evaluacija zdravstvenog stanja ranjenika vukovarske bolnice i logoraša srpskih koncentracijskih logora, te podizanje kvalitete života, uz pružanje psiho-socijalne podrške</t>
  </si>
  <si>
    <t>Budućnost za branitelje - branitelji za budućnost</t>
  </si>
  <si>
    <t>Program resocijalizacije logoraša branitelja i stradalnika Domovinskog rata</t>
  </si>
  <si>
    <t>Ujedinimo snage za bolje sutra</t>
  </si>
  <si>
    <t>Sport i rekreacija u sustavu rehabilitacije</t>
  </si>
  <si>
    <t>Program izgradnje plastenika za uzgoj povrća i iskapanje i uređenje bunara za vodu u Centru za beskućnike - branitelje Karlovac</t>
  </si>
  <si>
    <t>Edukacijsko rehabilitacijske i sportsko rekreacijske radionice za hrvatske branitelje i HRVI iz Domovinskog rata</t>
  </si>
  <si>
    <t>Sportsko-rekreativna druženja te psihosocijalna rehabilitacija i edukacija HRVI, branitelja i članova njihovih obitelji</t>
  </si>
  <si>
    <t>Skrb o starijim i nemoćnim hrvatskim braniteljima i članovima njihovih obitelji</t>
  </si>
  <si>
    <t>19. tradicionalni teniski turnir veterani i prijatelji</t>
  </si>
  <si>
    <t>19. Državno športsko natjecanje dragovoljaca i veterana Domovinskog rata</t>
  </si>
  <si>
    <t>Vrijedne ruke žena i djece poginulih branitelja Domovinskog rata za prevladavanje ratnih trauma i psihosocijalnu pomoć uz duhovnu obnovu</t>
  </si>
  <si>
    <t>VI. Ribička alka invalida i veterana Domovinskog rata Republike Hrvatske</t>
  </si>
  <si>
    <t>Susreti i druženje članova udruge</t>
  </si>
  <si>
    <t>Bolja budućnost 2014</t>
  </si>
  <si>
    <t>8. kup Hrvatske u sjedećoj odbojci</t>
  </si>
  <si>
    <t xml:space="preserve">Centar za potporu i poduzetničko djelovanje branitelja </t>
  </si>
  <si>
    <t>XV. Republičko športsko-ribolovno natjecanje invalida i vetarana Domovinskog rata Republike Hrvatske u lovu ribe udicom na plovak</t>
  </si>
  <si>
    <t xml:space="preserve">Resocijalizacija branitelja </t>
  </si>
  <si>
    <t>Informatičko opismenjavanje hrvatskih branitelja i članova njihovih obitelji</t>
  </si>
  <si>
    <t>Razvoj sustava za terapiju PTSP-a temeljen na novim metodama i tehnologijama, te organiziranje edukativnih radionica, tribina i okruglih stolova</t>
  </si>
  <si>
    <t>Kvalitetno življenje kroz rekreiranje i rad u prirodi</t>
  </si>
  <si>
    <t>Osvještavanje uloge HRVI u izgradnji općeg dobra - Resocijalizacija i socijalna integracija</t>
  </si>
  <si>
    <t>Sportske igre i druženje branitelja liječenih od PTSP-a i članova njihovih obitelji</t>
  </si>
  <si>
    <t>Memorijalno-rekreacijski centar hrvatskih branitelja - Varaždin</t>
  </si>
  <si>
    <t xml:space="preserve">Jubilarni X. petrinjski susreti </t>
  </si>
  <si>
    <t xml:space="preserve">Psihofizičko osnaživanje branitelja i njihovih obitelji      </t>
  </si>
  <si>
    <t>Obilježavanje Dana logoraša</t>
  </si>
  <si>
    <t>Žene, hrvatski branitelji i stradanje u Domovinskom ratu</t>
  </si>
  <si>
    <t>Psihološko i socijalno osnaživanje te podizanje kvalitete življenja hrvatskih branitelja</t>
  </si>
  <si>
    <t xml:space="preserve">Preventivni sistematski pregledi za udovice i djecu hrvatskih branitelja </t>
  </si>
  <si>
    <t xml:space="preserve">Obilježavanje mjesta zatočenja logoraša </t>
  </si>
  <si>
    <t>Program prevencije i očuvanja zdravlja kroz promicanje zdravih oblika življenja i psihološkog i socijalnog osnaživanja udovica i djece smrtno stradalih hrvatskih branitelja iz Domovinskog rata</t>
  </si>
  <si>
    <t>Veterani i eko-etno održivost ruralnih prostora</t>
  </si>
  <si>
    <t>Sportsko rekreativni i kreativni susreti civilnih stradalnika Domovinskog rata</t>
  </si>
  <si>
    <t>Psihološko i socijalno osnaživanje hrvatskih branitelja i članova njihovih obitelji kroz psihološku pomoć, radne aktivnosti, zapošljavanje, rekreativno-stvaralačke i natjecateljske aktivnosti, te edukativne radionice</t>
  </si>
  <si>
    <t>Psihološko i socijalno osnaživanje te podizanje kvalitete življenja hrvatskih branitelja, hrvatskih branitelja s invaliditetom i HRVi iz Domovinskog rata</t>
  </si>
  <si>
    <t xml:space="preserve">Katalog ratne fotografije 145. brigade HV </t>
  </si>
  <si>
    <t>Kreativnošću do kvalitetnijeg života</t>
  </si>
  <si>
    <t>Sportom protiv društvene isključenosti</t>
  </si>
  <si>
    <t>Psihološko i socijalno osnaživanje branitelja u podmorju</t>
  </si>
  <si>
    <t>Sportska rekreacija - lijek protiv trauma</t>
  </si>
  <si>
    <t>UKUPNO</t>
  </si>
  <si>
    <t>UDRUGA UDOVICA HRVATSKIH BRANITELJA IZ DOMOVINSKOG RATA REPUBLIKE HRVATSKE GRADA VALPOVA, BELIŠĆA I DONJEG MIHOLJCA TE OPĆINE BIZOVAC I PETRIJEVCI
Matije Gupca 32, Valpovo</t>
  </si>
  <si>
    <t>UDRUGA HRVATSKIH LIJEČNIKA DRAGOVOLJACA 1990. – 1991.
Ksaver 200, Zagreb</t>
  </si>
  <si>
    <t>Zdravstvo u skrbi psihičkih trauma i analiza zdravstvenog stanja hrvatskih branitelja, civila i zatočenika srpskih logora</t>
  </si>
  <si>
    <t>UDRUGA DRAGOVOLJACA HRVATSKE RATNE MORNARICE IZ DOMOVINSKOG RATA-PODRUŽNICA SPLIT
Bana Josipa Jelačića 4, Split</t>
  </si>
  <si>
    <t>UDRUGA DRAGOVOLJACA NARODNE ZAŠTITE DOMOVINSKOG RATA
Park Stara Trešnjevka 1, Zagreb</t>
  </si>
  <si>
    <t>UDRUGA HRVATSKIH DRAGOVOLJACA DOMOVINSKOG RATA ZAGREB
Aleja Vlade Antolića 2, Zagreb</t>
  </si>
  <si>
    <t>UDRUGA VETERANA SPECIJALNE JEDINICE POLICIJE ALFA ZAGREB
Remetinečka 77, Zagreb</t>
  </si>
  <si>
    <t>UDRUGA DRAGOVOLJACA HRVATSKE RATNE MORNARICE IZ DOMOVINSKOG RATA
Bana Josipa Jelačića 4, Split</t>
  </si>
  <si>
    <t>CENTAR ZA RURALNI RAZVOJ CERURA SINJ
Bazana 27, Sinj</t>
  </si>
  <si>
    <t>ZBOR UDRUGA VETERANA HRVATSKIH GARDIJSKIH POSTROJBI
Avenija Dubrava 220, Zagreb</t>
  </si>
  <si>
    <t>UDRUGA HVIDR-a NOVI ZAGREB - ISTOK I NOVI ZAGREB - ZAPAD
Trg I. Meštrovića 1, Zagreb</t>
  </si>
  <si>
    <t>HVIDR-a CRIKVENICA
Petra Preradovića 1, Crikvenica</t>
  </si>
  <si>
    <t>UDRUGA BRANITELJA DOMOVINSKOG RATA INA-NAFTAPLINA KVIN
Šubićeva 29, Zagreb</t>
  </si>
  <si>
    <t>UDRUGA DRAGOVOLJACA I VETERANA DOMOVINSKOG RATA REPUBLIKE HRVATSKE
Galovićeva 12, Zagreb</t>
  </si>
  <si>
    <t>HRVATSKA ZAJEDNICA UDRUGA RODITELJA POGINULIH BRANITELJA DOMOVINSKOG RATA
Sortina 1b, Zagreb</t>
  </si>
  <si>
    <t>HVIDR-a KOPRIVNICA
Svilarska 6, Koprivnica</t>
  </si>
  <si>
    <t>Uzvratni prijateljski sportski susreti</t>
  </si>
  <si>
    <t>UDRUGA HRVATSKIH DRAGOVOLJACA DOMOVINSKOG RATA, CENTAR ZA PODUZETNIŠTVO
Aleja Vlade Antolića 2, Zagreb</t>
  </si>
  <si>
    <t>UDRUGA HRVATSKIH BRANITELJA IZ DOMOVINSKOG RATA OPĆINE PODGORAČ
J. J. Strossmayera 87, Podgorač</t>
  </si>
  <si>
    <t>"Hrvatski branitelj-građanin jednakih mogućnosti"</t>
  </si>
  <si>
    <t>UDRUGA BOJNA FRANKOPAN
1. Kozari put 4/14, Zagreb</t>
  </si>
  <si>
    <t>Ratnici u miru</t>
  </si>
  <si>
    <t>ZAJEDNICA UDRUGA HRVATSKIH BRANITELJA LIJEČENIH OD PTSP-a RH
Slavenskog 9, Zagreb</t>
  </si>
  <si>
    <t>HVIDR-a NOVA GRADIŠKA
Trg kralja Tomislava 1, Nova Gradiška</t>
  </si>
  <si>
    <t>UDRUGA HVIDR-a GENERALSKI STOL
Generalski Stol bb, Generalski stol</t>
  </si>
  <si>
    <t>18. međužupanijski turnir HRVI Generalski Stol - Antunovski dani</t>
  </si>
  <si>
    <t>UDRUGA MALOLJETNIH DRAGOVOLJACA DOMOVINSKOG RATA SPLITSKO-DALMATINSKE ŽUPANIJE
Dabar 0, Hrvace</t>
  </si>
  <si>
    <t>UDRUGA HRVATSKIH LIJEČNIKA DRAGOVOLJACA 1990.-1991.
Ksaver 200, Zagreb</t>
  </si>
  <si>
    <t>ODBOJKAŠKI KLUB INVALIDA "MARSONIA"
Ivana pl. Trnskog 2, Slavonski Brod</t>
  </si>
  <si>
    <t xml:space="preserve">Sjedećom odbojkom do psihofizičkog poboljšanja zdravlja HRVI </t>
  </si>
  <si>
    <t>UDRUGA HRVATSKIH DRAGOVOLJACA DOMOVINSKOG RATA
Aleja Vlade Antolića 2, Zagreb</t>
  </si>
  <si>
    <t>ŠPORTSKO DRUŠTVO VETERANA DOMOVINSKOG RATA
Unska 2b, Zagreb</t>
  </si>
  <si>
    <t>UDRUGA HRVATSKIH BRANITELJA DRAGOVOLJACA DOMOVINSKOG RATA
Gundulićeva 45, Zagreb</t>
  </si>
  <si>
    <t>Gospodarska izložba braniteljskih zadruga</t>
  </si>
  <si>
    <t>20. svehrvatsko športsko natjecanje invalida Domovinskog rata (20.SŠNIDOR), umjetnička radionica HVIDR-a RH, organiziranje izložba i humanitarnih aukcija</t>
  </si>
  <si>
    <t>Nisi sam</t>
  </si>
  <si>
    <t>ZAJEDNICA UDRUGA HRVATSKIH CIVILNIH STRADALNIKA DOMOVINSKOG RATA HRVATSKE
Tkalčićeva 33, Zagreb</t>
  </si>
  <si>
    <t>UDRUGA HRVATSKIH VOJNIH INVALIDA DOMOVINSKOG RATA KARLOVAC
Domobranska 21, Karlovac</t>
  </si>
  <si>
    <t>UDRUGA VETERANA 7. GARDIJSKE BRIGADE PUMA
Harambašićeva 34, Varaždin</t>
  </si>
  <si>
    <t>Program dnevnog boravka HRVI i hrvatskih branitelja Općine Generalski Stol</t>
  </si>
  <si>
    <t>UDRUGA BRANITELJA "SLAVONIJA"
A. Waldingera 11, Osijek</t>
  </si>
  <si>
    <t>Ideali demokracije ponašanje branitelja u demokratskom društvu</t>
  </si>
  <si>
    <t>UDRUGA PRVI HRVATSKI REDARSTVENIK
Avenija Gojka Šuška 1, Zagreb</t>
  </si>
  <si>
    <t>UDRUGA OBITELJI POGINULIH HRVATSKIH BRANITELJA KARLOVAČKE ŽUPANIJE
Domobranska 25, Karlovac</t>
  </si>
  <si>
    <t>ZAJEDNICA UDRUGA ŠPORTSKIH RIBOLOVACA INVALIDA VETERANA DOMOVINSKOG RATA REPUBLIKE HRVATSKE
Fabkovićeva 1/II, Zagreb</t>
  </si>
  <si>
    <t>UDRUGA HVIDR-a ZADAR
B. Benkovića 3, Zadar</t>
  </si>
  <si>
    <t>ŽUPANIJSKA PODRUŽNICA BRANITELJI HRVATSKE SISAČKO MOSLAVAČKE ŽUPANIJE
Trg Sv. Antuna bb, Voloder</t>
  </si>
  <si>
    <t>HRVATSKI ČASNIČKI ZBOR - ZAJEDNICA UDRUGA
Ilica 256B , Zagreb</t>
  </si>
  <si>
    <t>BEDEM LJUBAVI 1991.
Gorjanovićeva 19, Zagreb</t>
  </si>
  <si>
    <t>HRVATSKI SAVEZ SJEDEĆE ODBOJKE
3. Laz 8, Zagreb</t>
  </si>
  <si>
    <t>ZAJEDNICA ŽUPANIJSKIH ZAJEDNICA UDRUGA HVIDR-a RH
Galovićeva 11, Zagreb</t>
  </si>
  <si>
    <t>ZAJEDNICA UDRUGA ŠPORTSKIH RIBOLOVACA INVALIDA I VETERANA DOMOVINSKOG RATA REPUBLIKE HRVATSKE
Fabkovićeva 1/II, Zagreb</t>
  </si>
  <si>
    <t>ŽUPANIJSKA PODRUŽNICA BRANITELJI HRVATSKE SISAČKO-MOSLAVAČKE ŽUPANIJE
Trg Sv. Antuna bb, Voloder</t>
  </si>
  <si>
    <t>UDRUGA HRVATSKIH VOJNIH INVALIDA DOMOVINSKOG RATA TRNJE
Ulica Grada Vukovara 239, Zagreb</t>
  </si>
  <si>
    <t>Program informatičke ECDL edukacije i provedba Internet mrežne čitaonice</t>
  </si>
  <si>
    <t>ZAJEDNICA UDRUGA HRVATSKIH DRAGOVOLJACA DOMOVINSKOG RATA
Trg Hrvatskih velikana 2/2, Zagreb</t>
  </si>
  <si>
    <t>Likovna kolonija "Branitelji i prijatelji 2014."</t>
  </si>
  <si>
    <t>Likovna kreativna radionica HVIDR-a Koprivnica</t>
  </si>
  <si>
    <t>UDRUGA HRVATSKIH VOJNIH INVALIDA DOMOVINSKOG RATA KOPRIVNICA
Svilarska 6, Koprivnica</t>
  </si>
  <si>
    <t>HRVATSKI ČASNIČKI ZBOR GRADA ZAGREBA
Trg žrtava fašizma 3, Zagreb</t>
  </si>
  <si>
    <t>ZAJEDNICA ŽUPANIJSKIH ZAJEDNICA UDRUGA HVIDR-a RH
Galovićeva 10, Zagreb</t>
  </si>
  <si>
    <t>ZAJEDNICA UDRUGA HVIDR-a GRADA ZAGREBA
Slovenska 21, Zagreb</t>
  </si>
  <si>
    <t>UDRUGA ZA ŠPORT I REKREACIJU "VETERAN 91"
Fabkovićeva 1/II, Zagreb</t>
  </si>
  <si>
    <t>UDRUGA HRVATSKIH INVALIDA DOMOVINSKOG RATA GRADA PETRINJE
Trg Narodnih učitelja 3, Petrinja</t>
  </si>
  <si>
    <t>HRVATSKO DRUŠTVO LOGORAŠA SRPSKIH KONCENTRACIJSKIH LOGORA
Trg bana Jelačića 6/4, Zagreb</t>
  </si>
  <si>
    <t>UDRUGA HRVATSKIH VOJNIH INVALIDA DOMOVINSKOG RATA KRAPINA
Magistratska 10, Krapina</t>
  </si>
  <si>
    <t>Sistematski pregledi za HRVI</t>
  </si>
  <si>
    <t xml:space="preserve">UDRUGA UDOVICA HRVATSKIH BRANITELJA IZ DOMOVINSKOG RATA 
GRAD ZAGREB
Ljudevita Posavskog 33, Zagreb
</t>
  </si>
  <si>
    <t>HRVATSKO DRUŠTVO LOGORAŠA SRPSKIH KONCENTRACIJSKIH LOGORA
Trg bana J. Jelačića 6/4, Zagreb</t>
  </si>
  <si>
    <t>UDRUGA UDOVICA HRVATSKIH BRANITELJA IZ DOMOVINSKOG RATA - GRADA ZAGREBA I ZAGREBAČKE ŽUPANIJE
Ljudevita Posavskog 33, Zagreb</t>
  </si>
  <si>
    <t>Športska natjecanja i športsko rekreativne aktivnosti HRVI u Bjelovarsko-bilogorskoj županiji</t>
  </si>
  <si>
    <t>ZAJEDNICA BRANITELJSKIH ZADRUGA
Ruđera Boškovića 21, Split</t>
  </si>
  <si>
    <t>UDRUGA SPECIJALNE POLICIJE IZ DOMOVINSKOG RATA
Trg žrtava fašizma 1, Zagreb</t>
  </si>
  <si>
    <t>ZAJEDNICE UDRUGA SVEHRVATSKIH VETERANA I DRAGOVOLJACA DOMOVINSKOG RATA - HRVATSKE
Jurja Šižgorića 1, Zagreb</t>
  </si>
  <si>
    <t>UDRUGA VETERANA 145. BRIGADE HV
Dubrava 238, Zagreb</t>
  </si>
  <si>
    <t>SAVEZ UDRUGA OBITELJI ZATOČENIH I NESTALIH HRVATSKIH BRANITELJA
Kneza Mutimira 5, Zagreb</t>
  </si>
  <si>
    <t>Obilježavanje 20. godišnjice rada i djelovanja UHDDR-a Požeško-slavonske županije</t>
  </si>
  <si>
    <t>UDRUGA MALOLJETNIH DRAGOVOLJACA DOMOVINSKOG RATA HRVATSKE
Trg hrvatskih branitelja 1, Vukovar</t>
  </si>
  <si>
    <t>KOŠARKAŠKI KLUB INVALIDA VODICE
Ante Lasana Kabalera 23, Vodice</t>
  </si>
  <si>
    <t xml:space="preserve">Domovina za branitelje </t>
  </si>
  <si>
    <t>RONILAČKI KLUB ADRIATICro-ZAGREB
Trg hrvatskih Pavlina 13, Zagreb</t>
  </si>
  <si>
    <t>UDRUGA OBITELJI HRVATSKIH BRANITELJA LIJEČENIH OD PTSP-a RH
Trg hrvatskih Pavlina 2, Zagreb</t>
  </si>
  <si>
    <t>UDRUGA VETERANA 4. GARDIJSKE BRIGADE
Ruđera Boškovića 25, Split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</si>
  <si>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</si>
  <si>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</si>
  <si>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</si>
  <si>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</si>
  <si>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</si>
  <si>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</si>
  <si>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</si>
  <si>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</si>
  <si>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</si>
  <si>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</si>
  <si>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</si>
  <si>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</si>
  <si>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</si>
  <si>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</si>
  <si>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</si>
  <si>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</si>
  <si>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</si>
  <si>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 xml:space="preserve">UDVDR RH, PODRUŽNICA VARAŽDINSKE ŽUPANIJE, OGRANAK VARAŽDIN
Galovićeva 12, Zagreb
</t>
  </si>
  <si>
    <t>Psihološko i socijalno osnaživanje te podizanje kvalitete življenja hrvatskih branitelja, 
hrvatskih branitelja s invaliditetom, HRVI, stradalnika i članova obitelji smrtno stradaloga, 
nestaloga ili zatočenoga hrvatskog branitelja iz Domovinskog rata</t>
  </si>
  <si>
    <t xml:space="preserve">20. Tradicionalno edukativno-športsko-kulturno-društveno-rekreativno okupljanje hrvatskih dragovoljaca Domovinskog rata (TEŠKDROHDDR) </t>
  </si>
  <si>
    <t xml:space="preserve">UDRUGA HRVATSKIH DRAGOVOLJACA DOMOVINSKOG RATA,  CENTAR ZA PODUZETNIŠTVO
Aleja Vlade Antolića 2, Zagreb
</t>
  </si>
  <si>
    <t>13. Sportske igre PHR-a</t>
  </si>
  <si>
    <t>Tribine - Djeca u minskom okruženju</t>
  </si>
  <si>
    <t>UDRUGA ZA ŠPORT I REKREACIJU HRVATSKIH BRANITELJA I INVALIDA DOMOVINSKOG RATA REPUBLIKE HRVATSKE
Fabkovićeva 1/II, Zagreb</t>
  </si>
  <si>
    <t>Poboljšanje kvalitete života branitelja liječenih od PTSP-a uključivanjem u rekreativno natjecateljske aktivnosti</t>
  </si>
  <si>
    <t>Natjecanja HRVI Udruge HVIDR-a Zadar na državnim natjecanjima tijekom 2014. godine</t>
  </si>
  <si>
    <t>Edukacijsko rekreativni kamp za branitelje i djecu branitelja</t>
  </si>
  <si>
    <t>HRVATSKI SAVEZ UDRUGA DRAGOVOLJACA DOMOVINSKOG RATA
IV. Stara Pešćenica 1, Zagreb</t>
  </si>
  <si>
    <t>HRVATSKI SAVEZ KOŠARKE U KOLICIMA
Augusta Šenoe 56, Sesvetski Kraljevec</t>
  </si>
  <si>
    <t>Organizacija športske rekreacije i sportskih natjecanja</t>
  </si>
  <si>
    <t>Sportske igre i susreti maloljetnih dragovoljaca</t>
  </si>
  <si>
    <t>9. memorijal 7. gbr. "Puma" u orijentacijskom takmičenju</t>
  </si>
  <si>
    <t>UDRUGA HRVATSKIH DRAGOVOLJACA DOMOVINSKOG RATA - TEMELJNI OGRANAK UHDDR- SISAK NOVI 
Andrije Hebranga 25, Sisak</t>
  </si>
  <si>
    <t>UDRUGA HRVATSKIH DRAGOVOLJACA DOMOVINSKOG RATA - PODRUŽNICA UHDDR KRAPINSKO-ZAGORSKE ŽUPANIJE
Kumrovečka 6, Zabok</t>
  </si>
  <si>
    <t>UDRUGA HRVATSKIH DRAGOVOLJACA DOMOVINSKOG RATA, PODRUŽNICA POŽEŠKO -SLAVONSKE ŽUPANIJE
Vukovarska 8, Požega</t>
  </si>
  <si>
    <t>UDRUGA HRVATSKIH BRANITELJA LIJEČENIH OD POSTTRAUMATSKOG STRESNOG POREMEĆAJA BJELOVARSKO - BILOGORSKE ŽUPANIJE
Novoseljanska 92, Bjelovar</t>
  </si>
  <si>
    <t>UDRUGA HRVATSKIH BRANITELJA LIJEČENIH OD PTSP-a SPLITSKO - DALMATINSKE ŽUPANIJE
Bazana 27, Sinj</t>
  </si>
  <si>
    <t>UDRUGA HVIDR-a ZADAR
Benka Benkovića 3, Zadar</t>
  </si>
  <si>
    <t>ZAJEDNICA UDRUGA HRVATSKIH VOJNIH INVALIDA DOMOVINSKOG RATA KOPRIVNIČKO - KRIŽEVAČKE ŽUPANIJE
Svilarska 6, Koprivnica</t>
  </si>
  <si>
    <t>ZAJEDNICA UDRUGA HRVATSKIH VOJNIH INVALIDA DOMOVINSKOG RATA VIROVITIČKO - PODRAVSKE ŽUPANIJE
Matije Gupca 5, Virovitica</t>
  </si>
  <si>
    <t>ZAJEDNICA UDRUGA HRVATSKIH VOJNIH INVALIDA DOMOVINSKOG RATA BJELOVARSKO - BILOGORSKE ŽUPANIJE
T. G. Masaryka 8, Bjelovar</t>
  </si>
  <si>
    <t>UDRUGA DRAGOVOLJACA I VETERANA DOMOVINSKOG RATA REPUBLIKE HRVATSKE, PODRUŽNICA DUBROVAČKO - NERETVANSKE ŽUPANIJE
Galovićeva 12, Zagreb</t>
  </si>
  <si>
    <t>UDRUGA DRAGOVOLJACA I VETERANA DOMOVINSKOG RATA REPUBLIKE HRVATSKE, PODRUŽNICA KRAPINSKO - ZAGORSKE ŽUPANIJE
Galovićeva 12, Zagreb</t>
  </si>
  <si>
    <t>UDRUGA 100% - TNIH HRVATSKIH RATNIH VOJNIH INVALIDA I .- SKUPINE
Marjanska 21a, Osijek</t>
  </si>
  <si>
    <t>UDRUGA 100% - TNIH HRVATSKIH RATNIH VOJNIH INVALIDA I. - SKUPINE
Marjanska 21a, Osijek</t>
  </si>
  <si>
    <t>HRVATSKI RATNI VETERANI BJELOVARSKO - BILOGORSKE ŽUPANJE
Frankopanska 3, Bjelovar</t>
  </si>
  <si>
    <t>Sportsko - preventivne aktivnosti braniteljske populacije</t>
  </si>
  <si>
    <t>HRVATSKO DRUŠTVO LOGORAŠA SRPSKIH KONCENTRACIJSKIH LOGORA - PODRUŽNICA VUKOVARSKO - SRIJEMSKA ŽUPANIJA
Nikole Perlića 2, Vukovar</t>
  </si>
  <si>
    <t>Šahovska liga - hrvatski branitelj 2014</t>
  </si>
  <si>
    <t>15. državni susreti Branitelja Hrvatske - Voloder 2014</t>
  </si>
  <si>
    <t>Obilazak bojišnica iz Domovinskog rata i radno -rekreacijske aktivnosti časnika-branitelja</t>
  </si>
  <si>
    <t>UDRUGA ŠPORTSKIH RIBOLOVACA INVALIDA DOMOVINSKOG RATA NOVI ZAGREB - ODRA
Karlovačka cesta 80a, Zagreb</t>
  </si>
  <si>
    <t>UDRUGA BOŠNJAKA BRANITELJA DOMOVINSKOG RATA HRVATSKE OGRANAK GRADA SISKA I SISČKO - MOSLAVAČKE ŽUPANIJE
Ulica Braća Kavurić bb, Sisak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</si>
</sst>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</numFmts>
  <fonts count="4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6" fontId="0" fillId="0" borderId="0" xfId="0" applyNumberFormat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421875" style="1" bestFit="1" customWidth="1"/>
    <col min="2" max="2" width="47.00390625" style="2" customWidth="1"/>
    <col min="3" max="3" width="41.140625" style="1" customWidth="1"/>
    <col min="4" max="4" width="18.140625" style="1" customWidth="1"/>
  </cols>
  <sheetData>
    <row r="2" spans="1:4" ht="54.75" customHeight="1">
      <c r="A2" s="14" t="s">
        <v>247</v>
      </c>
      <c r="B2" s="15"/>
      <c r="C2" s="15"/>
      <c r="D2" s="15"/>
    </row>
    <row r="3" spans="1:4" ht="12.75">
      <c r="A3" s="20"/>
      <c r="B3" s="21"/>
      <c r="C3" s="20"/>
      <c r="D3" s="20"/>
    </row>
    <row r="4" spans="1:4" ht="12.75">
      <c r="A4" s="22" t="s">
        <v>0</v>
      </c>
      <c r="B4" s="23" t="s">
        <v>1</v>
      </c>
      <c r="C4" s="22" t="s">
        <v>3</v>
      </c>
      <c r="D4" s="22" t="s">
        <v>4</v>
      </c>
    </row>
    <row r="5" spans="1:4" ht="12.75">
      <c r="A5" s="22"/>
      <c r="B5" s="23" t="s">
        <v>2</v>
      </c>
      <c r="C5" s="22"/>
      <c r="D5" s="22"/>
    </row>
    <row r="6" spans="1:4" ht="79.5" customHeight="1">
      <c r="A6" s="16" t="s">
        <v>5</v>
      </c>
      <c r="B6" s="17" t="s">
        <v>146</v>
      </c>
      <c r="C6" s="18" t="s">
        <v>82</v>
      </c>
      <c r="D6" s="19">
        <v>200000</v>
      </c>
    </row>
    <row r="7" spans="1:4" ht="45.75" customHeight="1">
      <c r="A7" s="7" t="s">
        <v>6</v>
      </c>
      <c r="B7" s="5" t="s">
        <v>147</v>
      </c>
      <c r="C7" s="8" t="s">
        <v>148</v>
      </c>
      <c r="D7" s="4">
        <v>80000</v>
      </c>
    </row>
    <row r="8" spans="1:4" ht="59.25" customHeight="1">
      <c r="A8" s="7" t="s">
        <v>7</v>
      </c>
      <c r="B8" s="5" t="s">
        <v>173</v>
      </c>
      <c r="C8" s="8" t="s">
        <v>103</v>
      </c>
      <c r="D8" s="4">
        <v>130000</v>
      </c>
    </row>
    <row r="9" spans="1:4" ht="58.5" customHeight="1">
      <c r="A9" s="7" t="s">
        <v>8</v>
      </c>
      <c r="B9" s="5" t="s">
        <v>149</v>
      </c>
      <c r="C9" s="8" t="s">
        <v>83</v>
      </c>
      <c r="D9" s="4">
        <v>40000</v>
      </c>
    </row>
    <row r="10" spans="1:4" ht="57" customHeight="1">
      <c r="A10" s="7" t="s">
        <v>9</v>
      </c>
      <c r="B10" s="5" t="s">
        <v>153</v>
      </c>
      <c r="C10" s="8" t="s">
        <v>88</v>
      </c>
      <c r="D10" s="4">
        <v>50000</v>
      </c>
    </row>
    <row r="11" spans="1:4" ht="45.75" customHeight="1">
      <c r="A11" s="7" t="s">
        <v>10</v>
      </c>
      <c r="B11" s="5" t="s">
        <v>150</v>
      </c>
      <c r="C11" s="8" t="s">
        <v>84</v>
      </c>
      <c r="D11" s="4">
        <v>100000</v>
      </c>
    </row>
    <row r="12" spans="1:4" ht="43.5" customHeight="1">
      <c r="A12" s="7" t="s">
        <v>11</v>
      </c>
      <c r="B12" s="5" t="s">
        <v>151</v>
      </c>
      <c r="C12" s="8" t="s">
        <v>85</v>
      </c>
      <c r="D12" s="4">
        <v>700000</v>
      </c>
    </row>
    <row r="13" spans="1:4" ht="60.75" customHeight="1">
      <c r="A13" s="7" t="s">
        <v>12</v>
      </c>
      <c r="B13" s="5" t="s">
        <v>176</v>
      </c>
      <c r="C13" s="8" t="s">
        <v>248</v>
      </c>
      <c r="D13" s="4">
        <v>200000</v>
      </c>
    </row>
    <row r="14" spans="1:4" ht="56.25" customHeight="1">
      <c r="A14" s="7" t="s">
        <v>13</v>
      </c>
      <c r="B14" s="5" t="s">
        <v>261</v>
      </c>
      <c r="C14" s="8" t="s">
        <v>91</v>
      </c>
      <c r="D14" s="4">
        <v>20000</v>
      </c>
    </row>
    <row r="15" spans="1:4" ht="57" customHeight="1">
      <c r="A15" s="7" t="s">
        <v>14</v>
      </c>
      <c r="B15" s="5" t="s">
        <v>163</v>
      </c>
      <c r="C15" s="8" t="s">
        <v>99</v>
      </c>
      <c r="D15" s="4">
        <v>40000</v>
      </c>
    </row>
    <row r="16" spans="1:4" ht="69" customHeight="1">
      <c r="A16" s="7" t="s">
        <v>15</v>
      </c>
      <c r="B16" s="5" t="s">
        <v>249</v>
      </c>
      <c r="C16" s="8" t="s">
        <v>119</v>
      </c>
      <c r="D16" s="4">
        <v>40000</v>
      </c>
    </row>
    <row r="17" spans="1:4" ht="57" customHeight="1">
      <c r="A17" s="7" t="s">
        <v>16</v>
      </c>
      <c r="B17" s="5" t="s">
        <v>262</v>
      </c>
      <c r="C17" s="8" t="s">
        <v>202</v>
      </c>
      <c r="D17" s="4">
        <v>10000</v>
      </c>
    </row>
    <row r="18" spans="1:4" ht="54" customHeight="1">
      <c r="A18" s="7" t="s">
        <v>17</v>
      </c>
      <c r="B18" s="5" t="s">
        <v>263</v>
      </c>
      <c r="C18" s="8" t="s">
        <v>222</v>
      </c>
      <c r="D18" s="4">
        <v>10000</v>
      </c>
    </row>
    <row r="19" spans="1:4" ht="76.5">
      <c r="A19" s="7" t="s">
        <v>18</v>
      </c>
      <c r="B19" s="5" t="s">
        <v>218</v>
      </c>
      <c r="C19" s="8" t="s">
        <v>138</v>
      </c>
      <c r="D19" s="4">
        <v>90000</v>
      </c>
    </row>
    <row r="20" spans="1:4" ht="47.25" customHeight="1">
      <c r="A20" s="7" t="s">
        <v>19</v>
      </c>
      <c r="B20" s="5" t="s">
        <v>152</v>
      </c>
      <c r="C20" s="8" t="s">
        <v>86</v>
      </c>
      <c r="D20" s="4">
        <v>50000</v>
      </c>
    </row>
    <row r="21" spans="1:4" ht="47.25" customHeight="1">
      <c r="A21" s="7" t="s">
        <v>20</v>
      </c>
      <c r="B21" s="5" t="s">
        <v>168</v>
      </c>
      <c r="C21" s="8" t="s">
        <v>87</v>
      </c>
      <c r="D21" s="4">
        <v>120000</v>
      </c>
    </row>
    <row r="22" spans="1:4" ht="47.25" customHeight="1">
      <c r="A22" s="7" t="s">
        <v>21</v>
      </c>
      <c r="B22" s="5" t="s">
        <v>168</v>
      </c>
      <c r="C22" s="8" t="s">
        <v>253</v>
      </c>
      <c r="D22" s="4">
        <v>150000</v>
      </c>
    </row>
    <row r="23" spans="1:4" ht="56.25" customHeight="1">
      <c r="A23" s="7" t="s">
        <v>22</v>
      </c>
      <c r="B23" s="5" t="s">
        <v>264</v>
      </c>
      <c r="C23" s="8" t="s">
        <v>89</v>
      </c>
      <c r="D23" s="4">
        <v>30000</v>
      </c>
    </row>
    <row r="24" spans="1:4" ht="42" customHeight="1">
      <c r="A24" s="7" t="s">
        <v>23</v>
      </c>
      <c r="B24" s="5" t="s">
        <v>265</v>
      </c>
      <c r="C24" s="8" t="s">
        <v>126</v>
      </c>
      <c r="D24" s="4">
        <v>30000</v>
      </c>
    </row>
    <row r="25" spans="1:4" ht="30.75" customHeight="1">
      <c r="A25" s="7" t="s">
        <v>24</v>
      </c>
      <c r="B25" s="5" t="s">
        <v>154</v>
      </c>
      <c r="C25" s="8" t="s">
        <v>90</v>
      </c>
      <c r="D25" s="4">
        <v>70000</v>
      </c>
    </row>
    <row r="26" spans="1:4" ht="45" customHeight="1">
      <c r="A26" s="7" t="s">
        <v>25</v>
      </c>
      <c r="B26" s="5" t="s">
        <v>155</v>
      </c>
      <c r="C26" s="8" t="s">
        <v>92</v>
      </c>
      <c r="D26" s="4">
        <v>152083</v>
      </c>
    </row>
    <row r="27" spans="1:4" ht="54.75" customHeight="1">
      <c r="A27" s="7" t="s">
        <v>26</v>
      </c>
      <c r="B27" s="5" t="s">
        <v>196</v>
      </c>
      <c r="C27" s="8" t="s">
        <v>180</v>
      </c>
      <c r="D27" s="4">
        <v>700000</v>
      </c>
    </row>
    <row r="28" spans="1:4" ht="55.5" customHeight="1">
      <c r="A28" s="7" t="s">
        <v>27</v>
      </c>
      <c r="B28" s="5" t="s">
        <v>206</v>
      </c>
      <c r="C28" s="8" t="s">
        <v>123</v>
      </c>
      <c r="D28" s="4">
        <v>500000</v>
      </c>
    </row>
    <row r="29" spans="1:4" ht="44.25" customHeight="1">
      <c r="A29" s="7" t="s">
        <v>28</v>
      </c>
      <c r="B29" s="5" t="s">
        <v>156</v>
      </c>
      <c r="C29" s="8" t="s">
        <v>93</v>
      </c>
      <c r="D29" s="4">
        <v>15000</v>
      </c>
    </row>
    <row r="30" spans="1:4" ht="38.25">
      <c r="A30" s="7" t="s">
        <v>29</v>
      </c>
      <c r="B30" s="5" t="s">
        <v>157</v>
      </c>
      <c r="C30" s="8" t="s">
        <v>94</v>
      </c>
      <c r="D30" s="4">
        <v>50000</v>
      </c>
    </row>
    <row r="31" spans="1:4" ht="30" customHeight="1">
      <c r="A31" s="7" t="s">
        <v>30</v>
      </c>
      <c r="B31" s="5" t="s">
        <v>169</v>
      </c>
      <c r="C31" s="8" t="s">
        <v>101</v>
      </c>
      <c r="D31" s="4">
        <v>15000</v>
      </c>
    </row>
    <row r="32" spans="1:4" ht="32.25" customHeight="1">
      <c r="A32" s="7" t="s">
        <v>31</v>
      </c>
      <c r="B32" s="5" t="s">
        <v>170</v>
      </c>
      <c r="C32" s="8" t="s">
        <v>171</v>
      </c>
      <c r="D32" s="4">
        <v>10000</v>
      </c>
    </row>
    <row r="33" spans="1:4" ht="35.25" customHeight="1">
      <c r="A33" s="7" t="s">
        <v>32</v>
      </c>
      <c r="B33" s="5" t="s">
        <v>170</v>
      </c>
      <c r="C33" s="8" t="s">
        <v>185</v>
      </c>
      <c r="D33" s="4">
        <v>10000</v>
      </c>
    </row>
    <row r="34" spans="1:4" ht="42.75" customHeight="1">
      <c r="A34" s="7" t="s">
        <v>33</v>
      </c>
      <c r="B34" s="5" t="s">
        <v>266</v>
      </c>
      <c r="C34" s="8" t="s">
        <v>110</v>
      </c>
      <c r="D34" s="4">
        <v>25000</v>
      </c>
    </row>
    <row r="35" spans="1:4" ht="36" customHeight="1">
      <c r="A35" s="7" t="s">
        <v>34</v>
      </c>
      <c r="B35" s="5" t="s">
        <v>191</v>
      </c>
      <c r="C35" s="8" t="s">
        <v>254</v>
      </c>
      <c r="D35" s="4">
        <v>20000</v>
      </c>
    </row>
    <row r="36" spans="1:4" ht="30" customHeight="1">
      <c r="A36" s="7" t="s">
        <v>35</v>
      </c>
      <c r="B36" s="5" t="s">
        <v>207</v>
      </c>
      <c r="C36" s="8" t="s">
        <v>125</v>
      </c>
      <c r="D36" s="4">
        <v>30000</v>
      </c>
    </row>
    <row r="37" spans="1:4" ht="46.5" customHeight="1">
      <c r="A37" s="7" t="s">
        <v>36</v>
      </c>
      <c r="B37" s="5" t="s">
        <v>183</v>
      </c>
      <c r="C37" s="8" t="s">
        <v>108</v>
      </c>
      <c r="D37" s="4">
        <v>25000</v>
      </c>
    </row>
    <row r="38" spans="1:4" ht="45" customHeight="1">
      <c r="A38" s="7" t="s">
        <v>37</v>
      </c>
      <c r="B38" s="5" t="s">
        <v>199</v>
      </c>
      <c r="C38" s="8" t="s">
        <v>200</v>
      </c>
      <c r="D38" s="4">
        <v>10000</v>
      </c>
    </row>
    <row r="39" spans="1:4" ht="57" customHeight="1">
      <c r="A39" s="7" t="s">
        <v>38</v>
      </c>
      <c r="B39" s="5" t="s">
        <v>204</v>
      </c>
      <c r="C39" s="8" t="s">
        <v>203</v>
      </c>
      <c r="D39" s="4">
        <v>10000</v>
      </c>
    </row>
    <row r="40" spans="1:4" ht="30.75" customHeight="1">
      <c r="A40" s="7" t="s">
        <v>39</v>
      </c>
      <c r="B40" s="5" t="s">
        <v>161</v>
      </c>
      <c r="C40" s="8" t="s">
        <v>162</v>
      </c>
      <c r="D40" s="4">
        <v>10000</v>
      </c>
    </row>
    <row r="41" spans="1:4" ht="63" customHeight="1">
      <c r="A41" s="7" t="s">
        <v>40</v>
      </c>
      <c r="B41" s="5" t="s">
        <v>267</v>
      </c>
      <c r="C41" s="8" t="s">
        <v>258</v>
      </c>
      <c r="D41" s="4">
        <v>10000</v>
      </c>
    </row>
    <row r="42" spans="1:4" ht="60.75" customHeight="1">
      <c r="A42" s="7" t="s">
        <v>41</v>
      </c>
      <c r="B42" s="5" t="s">
        <v>268</v>
      </c>
      <c r="C42" s="8" t="s">
        <v>131</v>
      </c>
      <c r="D42" s="4">
        <v>30000</v>
      </c>
    </row>
    <row r="43" spans="1:4" ht="49.5" customHeight="1">
      <c r="A43" s="7" t="s">
        <v>42</v>
      </c>
      <c r="B43" s="5" t="s">
        <v>211</v>
      </c>
      <c r="C43" s="8" t="s">
        <v>212</v>
      </c>
      <c r="D43" s="4">
        <v>10000</v>
      </c>
    </row>
    <row r="44" spans="1:4" ht="60.75" customHeight="1">
      <c r="A44" s="7" t="s">
        <v>43</v>
      </c>
      <c r="B44" s="5" t="s">
        <v>269</v>
      </c>
      <c r="C44" s="10" t="s">
        <v>216</v>
      </c>
      <c r="D44" s="4">
        <v>10000</v>
      </c>
    </row>
    <row r="45" spans="1:4" ht="46.5" customHeight="1">
      <c r="A45" s="7" t="s">
        <v>44</v>
      </c>
      <c r="B45" s="5" t="s">
        <v>209</v>
      </c>
      <c r="C45" s="8" t="s">
        <v>128</v>
      </c>
      <c r="D45" s="4">
        <v>30000</v>
      </c>
    </row>
    <row r="46" spans="1:4" ht="41.25" customHeight="1">
      <c r="A46" s="7" t="s">
        <v>45</v>
      </c>
      <c r="B46" s="5" t="s">
        <v>158</v>
      </c>
      <c r="C46" s="8" t="s">
        <v>95</v>
      </c>
      <c r="D46" s="4">
        <v>30000</v>
      </c>
    </row>
    <row r="47" spans="1:4" ht="42.75" customHeight="1">
      <c r="A47" s="7" t="s">
        <v>46</v>
      </c>
      <c r="B47" s="5" t="s">
        <v>159</v>
      </c>
      <c r="C47" s="8" t="s">
        <v>96</v>
      </c>
      <c r="D47" s="4">
        <v>150000</v>
      </c>
    </row>
    <row r="48" spans="1:4" ht="42.75" customHeight="1">
      <c r="A48" s="7" t="s">
        <v>47</v>
      </c>
      <c r="B48" s="5" t="s">
        <v>159</v>
      </c>
      <c r="C48" s="8" t="s">
        <v>113</v>
      </c>
      <c r="D48" s="4">
        <v>600000</v>
      </c>
    </row>
    <row r="49" spans="1:4" ht="71.25" customHeight="1">
      <c r="A49" s="7" t="s">
        <v>48</v>
      </c>
      <c r="B49" s="5" t="s">
        <v>270</v>
      </c>
      <c r="C49" s="8" t="s">
        <v>181</v>
      </c>
      <c r="D49" s="4">
        <v>50000</v>
      </c>
    </row>
    <row r="50" spans="1:4" ht="57" customHeight="1">
      <c r="A50" s="7" t="s">
        <v>49</v>
      </c>
      <c r="B50" s="5" t="s">
        <v>271</v>
      </c>
      <c r="C50" s="8" t="s">
        <v>122</v>
      </c>
      <c r="D50" s="4">
        <v>35000</v>
      </c>
    </row>
    <row r="51" spans="1:4" ht="51">
      <c r="A51" s="7" t="s">
        <v>50</v>
      </c>
      <c r="B51" s="5" t="s">
        <v>246</v>
      </c>
      <c r="C51" s="8" t="s">
        <v>127</v>
      </c>
      <c r="D51" s="4">
        <v>50000</v>
      </c>
    </row>
    <row r="52" spans="1:4" ht="44.25" customHeight="1">
      <c r="A52" s="7" t="s">
        <v>51</v>
      </c>
      <c r="B52" s="5" t="s">
        <v>160</v>
      </c>
      <c r="C52" s="8" t="s">
        <v>97</v>
      </c>
      <c r="D52" s="4">
        <v>147000</v>
      </c>
    </row>
    <row r="53" spans="1:4" ht="43.5" customHeight="1">
      <c r="A53" s="7" t="s">
        <v>52</v>
      </c>
      <c r="B53" s="5" t="s">
        <v>272</v>
      </c>
      <c r="C53" s="8" t="s">
        <v>98</v>
      </c>
      <c r="D53" s="4">
        <v>350000</v>
      </c>
    </row>
    <row r="54" spans="1:4" ht="47.25" customHeight="1">
      <c r="A54" s="7" t="s">
        <v>53</v>
      </c>
      <c r="B54" s="5" t="s">
        <v>273</v>
      </c>
      <c r="C54" s="8" t="s">
        <v>107</v>
      </c>
      <c r="D54" s="4">
        <v>50000</v>
      </c>
    </row>
    <row r="55" spans="1:4" ht="31.5" customHeight="1">
      <c r="A55" s="7" t="s">
        <v>54</v>
      </c>
      <c r="B55" s="5" t="s">
        <v>194</v>
      </c>
      <c r="C55" s="8" t="s">
        <v>117</v>
      </c>
      <c r="D55" s="4">
        <v>25000</v>
      </c>
    </row>
    <row r="56" spans="1:4" ht="46.5" customHeight="1">
      <c r="A56" s="7" t="s">
        <v>55</v>
      </c>
      <c r="B56" s="5" t="s">
        <v>164</v>
      </c>
      <c r="C56" s="8" t="s">
        <v>165</v>
      </c>
      <c r="D56" s="4">
        <v>10000</v>
      </c>
    </row>
    <row r="57" spans="1:4" ht="33" customHeight="1">
      <c r="A57" s="7" t="s">
        <v>56</v>
      </c>
      <c r="B57" s="5" t="s">
        <v>166</v>
      </c>
      <c r="C57" s="8" t="s">
        <v>100</v>
      </c>
      <c r="D57" s="4">
        <v>20000</v>
      </c>
    </row>
    <row r="58" spans="1:4" ht="30" customHeight="1">
      <c r="A58" s="7" t="s">
        <v>57</v>
      </c>
      <c r="B58" s="5" t="s">
        <v>166</v>
      </c>
      <c r="C58" s="8" t="s">
        <v>225</v>
      </c>
      <c r="D58" s="4">
        <v>10000</v>
      </c>
    </row>
    <row r="59" spans="1:4" ht="48" customHeight="1">
      <c r="A59" s="7" t="s">
        <v>58</v>
      </c>
      <c r="B59" s="5" t="s">
        <v>274</v>
      </c>
      <c r="C59" s="8" t="s">
        <v>167</v>
      </c>
      <c r="D59" s="4">
        <v>10000</v>
      </c>
    </row>
    <row r="60" spans="1:4" ht="47.25" customHeight="1">
      <c r="A60" s="7" t="s">
        <v>59</v>
      </c>
      <c r="B60" s="5" t="s">
        <v>223</v>
      </c>
      <c r="C60" s="8" t="s">
        <v>259</v>
      </c>
      <c r="D60" s="4">
        <v>70000</v>
      </c>
    </row>
    <row r="61" spans="1:4" ht="57.75" customHeight="1">
      <c r="A61" s="7" t="s">
        <v>60</v>
      </c>
      <c r="B61" s="5" t="s">
        <v>172</v>
      </c>
      <c r="C61" s="8" t="s">
        <v>102</v>
      </c>
      <c r="D61" s="4">
        <v>30000</v>
      </c>
    </row>
    <row r="62" spans="1:4" ht="40.5" customHeight="1">
      <c r="A62" s="7" t="s">
        <v>61</v>
      </c>
      <c r="B62" s="5" t="s">
        <v>174</v>
      </c>
      <c r="C62" s="8" t="s">
        <v>175</v>
      </c>
      <c r="D62" s="4">
        <v>10000</v>
      </c>
    </row>
    <row r="63" spans="1:4" ht="42.75" customHeight="1">
      <c r="A63" s="7" t="s">
        <v>62</v>
      </c>
      <c r="B63" s="5" t="s">
        <v>177</v>
      </c>
      <c r="C63" s="8" t="s">
        <v>255</v>
      </c>
      <c r="D63" s="4">
        <v>40000</v>
      </c>
    </row>
    <row r="64" spans="1:4" ht="42.75" customHeight="1">
      <c r="A64" s="7" t="s">
        <v>63</v>
      </c>
      <c r="B64" s="5" t="s">
        <v>178</v>
      </c>
      <c r="C64" s="8" t="s">
        <v>104</v>
      </c>
      <c r="D64" s="4">
        <v>150000</v>
      </c>
    </row>
    <row r="65" spans="1:4" ht="44.25" customHeight="1">
      <c r="A65" s="7" t="s">
        <v>64</v>
      </c>
      <c r="B65" s="5" t="s">
        <v>178</v>
      </c>
      <c r="C65" s="8" t="s">
        <v>275</v>
      </c>
      <c r="D65" s="4">
        <v>100000</v>
      </c>
    </row>
    <row r="66" spans="1:4" ht="43.5" customHeight="1">
      <c r="A66" s="7" t="s">
        <v>65</v>
      </c>
      <c r="B66" s="5" t="s">
        <v>210</v>
      </c>
      <c r="C66" s="8" t="s">
        <v>130</v>
      </c>
      <c r="D66" s="4">
        <v>190000</v>
      </c>
    </row>
    <row r="67" spans="1:4" ht="44.25" customHeight="1">
      <c r="A67" s="7" t="s">
        <v>66</v>
      </c>
      <c r="B67" s="5" t="s">
        <v>214</v>
      </c>
      <c r="C67" s="8" t="s">
        <v>134</v>
      </c>
      <c r="D67" s="4">
        <v>60000</v>
      </c>
    </row>
    <row r="68" spans="1:4" ht="56.25" customHeight="1">
      <c r="A68" s="7" t="s">
        <v>67</v>
      </c>
      <c r="B68" s="5" t="s">
        <v>276</v>
      </c>
      <c r="C68" s="8" t="s">
        <v>105</v>
      </c>
      <c r="D68" s="4">
        <v>15000</v>
      </c>
    </row>
    <row r="69" spans="1:4" ht="30" customHeight="1">
      <c r="A69" s="7" t="s">
        <v>68</v>
      </c>
      <c r="B69" s="5" t="s">
        <v>257</v>
      </c>
      <c r="C69" s="8" t="s">
        <v>106</v>
      </c>
      <c r="D69" s="4">
        <v>100000</v>
      </c>
    </row>
    <row r="70" spans="1:4" ht="43.5" customHeight="1">
      <c r="A70" s="7" t="s">
        <v>69</v>
      </c>
      <c r="B70" s="5" t="s">
        <v>182</v>
      </c>
      <c r="C70" s="8" t="s">
        <v>251</v>
      </c>
      <c r="D70" s="4">
        <v>30000</v>
      </c>
    </row>
    <row r="71" spans="1:4" ht="40.5" customHeight="1">
      <c r="A71" s="7" t="s">
        <v>70</v>
      </c>
      <c r="B71" s="5" t="s">
        <v>182</v>
      </c>
      <c r="C71" s="8" t="s">
        <v>137</v>
      </c>
      <c r="D71" s="4">
        <v>80000</v>
      </c>
    </row>
    <row r="72" spans="1:4" ht="59.25" customHeight="1">
      <c r="A72" s="7" t="s">
        <v>71</v>
      </c>
      <c r="B72" s="5" t="s">
        <v>252</v>
      </c>
      <c r="C72" s="8" t="s">
        <v>109</v>
      </c>
      <c r="D72" s="4">
        <v>33700</v>
      </c>
    </row>
    <row r="73" spans="1:4" ht="60" customHeight="1">
      <c r="A73" s="7" t="s">
        <v>72</v>
      </c>
      <c r="B73" s="5" t="s">
        <v>252</v>
      </c>
      <c r="C73" s="8" t="s">
        <v>112</v>
      </c>
      <c r="D73" s="4">
        <v>15000</v>
      </c>
    </row>
    <row r="74" spans="1:4" ht="31.5" customHeight="1">
      <c r="A74" s="7" t="s">
        <v>73</v>
      </c>
      <c r="B74" s="5" t="s">
        <v>208</v>
      </c>
      <c r="C74" s="8" t="s">
        <v>277</v>
      </c>
      <c r="D74" s="4">
        <v>10000</v>
      </c>
    </row>
    <row r="75" spans="1:4" ht="38.25">
      <c r="A75" s="7" t="s">
        <v>74</v>
      </c>
      <c r="B75" s="5" t="s">
        <v>227</v>
      </c>
      <c r="C75" s="8" t="s">
        <v>111</v>
      </c>
      <c r="D75" s="4">
        <v>50000</v>
      </c>
    </row>
    <row r="76" spans="1:4" ht="45.75" customHeight="1">
      <c r="A76" s="7" t="s">
        <v>75</v>
      </c>
      <c r="B76" s="5" t="s">
        <v>184</v>
      </c>
      <c r="C76" s="8" t="s">
        <v>260</v>
      </c>
      <c r="D76" s="4">
        <v>67344</v>
      </c>
    </row>
    <row r="77" spans="1:4" ht="33.75" customHeight="1">
      <c r="A77" s="7" t="s">
        <v>76</v>
      </c>
      <c r="B77" s="5" t="s">
        <v>186</v>
      </c>
      <c r="C77" s="8" t="s">
        <v>187</v>
      </c>
      <c r="D77" s="4">
        <v>10000</v>
      </c>
    </row>
    <row r="78" spans="1:4" ht="31.5" customHeight="1">
      <c r="A78" s="7" t="s">
        <v>77</v>
      </c>
      <c r="B78" s="5" t="s">
        <v>188</v>
      </c>
      <c r="C78" s="8" t="s">
        <v>250</v>
      </c>
      <c r="D78" s="4">
        <v>70000</v>
      </c>
    </row>
    <row r="79" spans="1:4" ht="51">
      <c r="A79" s="7" t="s">
        <v>78</v>
      </c>
      <c r="B79" s="5" t="s">
        <v>189</v>
      </c>
      <c r="C79" s="8" t="s">
        <v>114</v>
      </c>
      <c r="D79" s="4">
        <v>25000</v>
      </c>
    </row>
    <row r="80" spans="1:4" ht="57.75" customHeight="1">
      <c r="A80" s="7" t="s">
        <v>79</v>
      </c>
      <c r="B80" s="5" t="s">
        <v>190</v>
      </c>
      <c r="C80" s="8" t="s">
        <v>115</v>
      </c>
      <c r="D80" s="4">
        <v>20000</v>
      </c>
    </row>
    <row r="81" spans="1:4" ht="59.25" customHeight="1">
      <c r="A81" s="7" t="s">
        <v>80</v>
      </c>
      <c r="B81" s="5" t="s">
        <v>197</v>
      </c>
      <c r="C81" s="8" t="s">
        <v>120</v>
      </c>
      <c r="D81" s="4">
        <v>20000</v>
      </c>
    </row>
    <row r="82" spans="1:4" ht="47.25" customHeight="1">
      <c r="A82" s="7" t="s">
        <v>81</v>
      </c>
      <c r="B82" s="5" t="s">
        <v>192</v>
      </c>
      <c r="C82" s="8" t="s">
        <v>179</v>
      </c>
      <c r="D82" s="4">
        <v>25000</v>
      </c>
    </row>
    <row r="83" spans="1:4" ht="45.75" customHeight="1">
      <c r="A83" s="7" t="s">
        <v>229</v>
      </c>
      <c r="B83" s="5" t="s">
        <v>198</v>
      </c>
      <c r="C83" s="8" t="s">
        <v>278</v>
      </c>
      <c r="D83" s="4">
        <v>10000</v>
      </c>
    </row>
    <row r="84" spans="1:4" ht="33.75" customHeight="1">
      <c r="A84" s="7" t="s">
        <v>230</v>
      </c>
      <c r="B84" s="5" t="s">
        <v>193</v>
      </c>
      <c r="C84" s="8" t="s">
        <v>116</v>
      </c>
      <c r="D84" s="4">
        <v>20000</v>
      </c>
    </row>
    <row r="85" spans="1:4" ht="32.25" customHeight="1">
      <c r="A85" s="7" t="s">
        <v>231</v>
      </c>
      <c r="B85" s="5" t="s">
        <v>205</v>
      </c>
      <c r="C85" s="8" t="s">
        <v>279</v>
      </c>
      <c r="D85" s="4">
        <v>15000</v>
      </c>
    </row>
    <row r="86" spans="1:4" ht="29.25" customHeight="1">
      <c r="A86" s="7" t="s">
        <v>232</v>
      </c>
      <c r="B86" s="9" t="s">
        <v>195</v>
      </c>
      <c r="C86" s="8" t="s">
        <v>118</v>
      </c>
      <c r="D86" s="4">
        <v>120000</v>
      </c>
    </row>
    <row r="87" spans="1:4" ht="48.75" customHeight="1">
      <c r="A87" s="7" t="s">
        <v>233</v>
      </c>
      <c r="B87" s="5" t="s">
        <v>201</v>
      </c>
      <c r="C87" s="8" t="s">
        <v>121</v>
      </c>
      <c r="D87" s="4">
        <v>90000</v>
      </c>
    </row>
    <row r="88" spans="1:4" ht="45.75" customHeight="1">
      <c r="A88" s="7" t="s">
        <v>234</v>
      </c>
      <c r="B88" s="5" t="s">
        <v>280</v>
      </c>
      <c r="C88" s="8" t="s">
        <v>124</v>
      </c>
      <c r="D88" s="4">
        <v>40000</v>
      </c>
    </row>
    <row r="89" spans="1:4" ht="59.25" customHeight="1">
      <c r="A89" s="7" t="s">
        <v>235</v>
      </c>
      <c r="B89" s="5" t="s">
        <v>281</v>
      </c>
      <c r="C89" s="8" t="s">
        <v>129</v>
      </c>
      <c r="D89" s="4">
        <v>34000</v>
      </c>
    </row>
    <row r="90" spans="1:4" ht="49.5" customHeight="1">
      <c r="A90" s="7" t="s">
        <v>236</v>
      </c>
      <c r="B90" s="5" t="s">
        <v>256</v>
      </c>
      <c r="C90" s="8" t="s">
        <v>132</v>
      </c>
      <c r="D90" s="4">
        <v>30000</v>
      </c>
    </row>
    <row r="91" spans="1:4" ht="63.75">
      <c r="A91" s="7" t="s">
        <v>237</v>
      </c>
      <c r="B91" s="5" t="s">
        <v>213</v>
      </c>
      <c r="C91" s="8" t="s">
        <v>133</v>
      </c>
      <c r="D91" s="4">
        <v>50000</v>
      </c>
    </row>
    <row r="92" spans="1:4" ht="58.5" customHeight="1">
      <c r="A92" s="7" t="s">
        <v>238</v>
      </c>
      <c r="B92" s="5" t="s">
        <v>215</v>
      </c>
      <c r="C92" s="8" t="s">
        <v>135</v>
      </c>
      <c r="D92" s="4">
        <v>30000</v>
      </c>
    </row>
    <row r="93" spans="1:4" ht="27.75" customHeight="1">
      <c r="A93" s="7" t="s">
        <v>239</v>
      </c>
      <c r="B93" s="5" t="s">
        <v>217</v>
      </c>
      <c r="C93" s="8" t="s">
        <v>136</v>
      </c>
      <c r="D93" s="4">
        <v>80000</v>
      </c>
    </row>
    <row r="94" spans="1:4" ht="57.75" customHeight="1">
      <c r="A94" s="7" t="s">
        <v>240</v>
      </c>
      <c r="B94" s="5" t="s">
        <v>219</v>
      </c>
      <c r="C94" s="8" t="s">
        <v>139</v>
      </c>
      <c r="D94" s="4">
        <v>100000</v>
      </c>
    </row>
    <row r="95" spans="1:4" ht="30" customHeight="1">
      <c r="A95" s="7" t="s">
        <v>241</v>
      </c>
      <c r="B95" s="5" t="s">
        <v>220</v>
      </c>
      <c r="C95" s="8" t="s">
        <v>140</v>
      </c>
      <c r="D95" s="4">
        <v>40000</v>
      </c>
    </row>
    <row r="96" spans="1:4" ht="45" customHeight="1">
      <c r="A96" s="7" t="s">
        <v>242</v>
      </c>
      <c r="B96" s="5" t="s">
        <v>221</v>
      </c>
      <c r="C96" s="8" t="s">
        <v>141</v>
      </c>
      <c r="D96" s="4">
        <v>150000</v>
      </c>
    </row>
    <row r="97" spans="1:4" ht="31.5" customHeight="1">
      <c r="A97" s="7" t="s">
        <v>243</v>
      </c>
      <c r="B97" s="5" t="s">
        <v>224</v>
      </c>
      <c r="C97" s="8" t="s">
        <v>142</v>
      </c>
      <c r="D97" s="4">
        <v>30000</v>
      </c>
    </row>
    <row r="98" spans="1:4" ht="31.5" customHeight="1">
      <c r="A98" s="7" t="s">
        <v>244</v>
      </c>
      <c r="B98" s="5" t="s">
        <v>226</v>
      </c>
      <c r="C98" s="8" t="s">
        <v>143</v>
      </c>
      <c r="D98" s="4">
        <v>35000</v>
      </c>
    </row>
    <row r="99" spans="1:4" ht="30" customHeight="1">
      <c r="A99" s="7" t="s">
        <v>245</v>
      </c>
      <c r="B99" s="5" t="s">
        <v>228</v>
      </c>
      <c r="C99" s="8" t="s">
        <v>144</v>
      </c>
      <c r="D99" s="4">
        <v>131250</v>
      </c>
    </row>
    <row r="100" spans="1:4" ht="15" customHeight="1">
      <c r="A100" s="11" t="s">
        <v>145</v>
      </c>
      <c r="B100" s="12"/>
      <c r="C100" s="13"/>
      <c r="D100" s="6">
        <f>SUM(D6:D99)</f>
        <v>7595377</v>
      </c>
    </row>
    <row r="109" ht="12.75">
      <c r="D109" s="3"/>
    </row>
    <row r="112" ht="12.75">
      <c r="D112" s="3"/>
    </row>
  </sheetData>
  <sheetProtection/>
  <mergeCells count="5">
    <mergeCell ref="A100:C100"/>
    <mergeCell ref="A2:D2"/>
    <mergeCell ref="A4:A5"/>
    <mergeCell ref="C4:C5"/>
    <mergeCell ref="D4:D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Lina Lena Soukup</cp:lastModifiedBy>
  <cp:lastPrinted>2014-10-02T06:40:28Z</cp:lastPrinted>
  <dcterms:created xsi:type="dcterms:W3CDTF">1996-10-14T23:33:28Z</dcterms:created>
  <dcterms:modified xsi:type="dcterms:W3CDTF">2014-10-02T06:41:41Z</dcterms:modified>
  <cp:category/>
  <cp:version/>
  <cp:contentType/>
  <cp:contentStatus/>
</cp:coreProperties>
</file>